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fincalabraspa-my.sharepoint.com/personal/c_musitano_fincalabraspa_onmicrosoft_com/Documents/Desktop/Nuova cartella/1 - AVVISI DA NOI GESTITI/Avviso FUSESE/SAL_NEW/2-SAL/"/>
    </mc:Choice>
  </mc:AlternateContent>
  <xr:revisionPtr revIDLastSave="181" documentId="13_ncr:1_{A574E65C-CAA1-4A51-BBC3-083B5CC89455}" xr6:coauthVersionLast="47" xr6:coauthVersionMax="47" xr10:uidLastSave="{12294B35-26ED-439B-8AF7-EF3C0F45558F}"/>
  <bookViews>
    <workbookView xWindow="-120" yWindow="-120" windowWidth="29040" windowHeight="1572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4" i="1" l="1"/>
  <c r="F57" i="1" l="1"/>
  <c r="G57" i="1"/>
  <c r="H56" i="1" l="1"/>
  <c r="H55" i="1"/>
  <c r="H54" i="1"/>
  <c r="H53" i="1"/>
  <c r="H57" i="1" s="1"/>
  <c r="L51" i="1"/>
  <c r="G51" i="1"/>
  <c r="F51" i="1"/>
  <c r="H50" i="1"/>
  <c r="H49" i="1"/>
  <c r="H48" i="1"/>
  <c r="H47" i="1"/>
  <c r="L45" i="1"/>
  <c r="G45" i="1"/>
  <c r="F45" i="1"/>
  <c r="H44" i="1"/>
  <c r="H43" i="1"/>
  <c r="H42" i="1"/>
  <c r="H41" i="1"/>
  <c r="L39" i="1"/>
  <c r="G39" i="1"/>
  <c r="F39" i="1"/>
  <c r="H38" i="1"/>
  <c r="H37" i="1"/>
  <c r="H36" i="1"/>
  <c r="H35" i="1"/>
  <c r="L27" i="1"/>
  <c r="L63" i="1"/>
  <c r="G63" i="1"/>
  <c r="F63" i="1"/>
  <c r="H62" i="1"/>
  <c r="H61" i="1"/>
  <c r="H60" i="1"/>
  <c r="H59" i="1"/>
  <c r="H10" i="1"/>
  <c r="H11" i="1"/>
  <c r="G27" i="1"/>
  <c r="G21" i="1"/>
  <c r="H39" i="1" l="1"/>
  <c r="H51" i="1"/>
  <c r="H45" i="1"/>
  <c r="H63" i="1"/>
  <c r="F27" i="1"/>
  <c r="F21" i="1"/>
  <c r="L33" i="1"/>
  <c r="L64" i="1" s="1"/>
  <c r="G33" i="1"/>
  <c r="F33" i="1"/>
  <c r="H32" i="1"/>
  <c r="H31" i="1"/>
  <c r="H30" i="1"/>
  <c r="H29" i="1"/>
  <c r="H26" i="1"/>
  <c r="H25" i="1"/>
  <c r="H24" i="1"/>
  <c r="H23" i="1"/>
  <c r="H22" i="1"/>
  <c r="H20" i="1"/>
  <c r="H19" i="1"/>
  <c r="H18" i="1"/>
  <c r="H17" i="1"/>
  <c r="H16" i="1"/>
  <c r="H15" i="1"/>
  <c r="G13" i="1"/>
  <c r="F13" i="1"/>
  <c r="H12" i="1"/>
  <c r="H9" i="1"/>
  <c r="H8" i="1"/>
  <c r="H7" i="1"/>
  <c r="G64" i="1" l="1"/>
  <c r="F64" i="1"/>
  <c r="H27" i="1"/>
  <c r="H21" i="1"/>
  <c r="H33" i="1"/>
  <c r="H13" i="1"/>
</calcChain>
</file>

<file path=xl/sharedStrings.xml><?xml version="1.0" encoding="utf-8"?>
<sst xmlns="http://schemas.openxmlformats.org/spreadsheetml/2006/main" count="31" uniqueCount="31">
  <si>
    <t xml:space="preserve">Impresa Beneficiaria: ………………………………………………………………………...                      </t>
  </si>
  <si>
    <t>Descrizione dei beni</t>
  </si>
  <si>
    <t>Fornitore</t>
  </si>
  <si>
    <t>Documento</t>
  </si>
  <si>
    <t>Tipologia documento comprovante la spesa</t>
  </si>
  <si>
    <t>data</t>
  </si>
  <si>
    <t>num.</t>
  </si>
  <si>
    <t>Imponibile</t>
  </si>
  <si>
    <t>Iva</t>
  </si>
  <si>
    <t>Totale</t>
  </si>
  <si>
    <t>Totale a)</t>
  </si>
  <si>
    <t>Totale b)</t>
  </si>
  <si>
    <t>Totale c)</t>
  </si>
  <si>
    <t>Totale d)</t>
  </si>
  <si>
    <t>Totale complessivo Spese di Investimento</t>
  </si>
  <si>
    <t>Totale f)</t>
  </si>
  <si>
    <t>Totale g)</t>
  </si>
  <si>
    <t>c) costi di investimento immateriali: licenze, know- how o altre forme di proprietà intellettuale.</t>
  </si>
  <si>
    <t>b) macchinari, impianti ed attrezzature</t>
  </si>
  <si>
    <t>a) opere murarie</t>
  </si>
  <si>
    <t>Totale h)</t>
  </si>
  <si>
    <t>Totale i)</t>
  </si>
  <si>
    <t>FONDO FUSESE 2 SAL</t>
  </si>
  <si>
    <t xml:space="preserve">IBAN FORNITORE </t>
  </si>
  <si>
    <t>d) spese per consulenze legali,spese per studio di fattibità, parcelle notarili e spese relative a perizie tecniche o finanziarie, nonché le spese per contabilità o audit</t>
  </si>
  <si>
    <t>e) materie prime, materiali di consumo, semilavorati e prodotti finiti connessi al processo produttivo</t>
  </si>
  <si>
    <t>Totale e)</t>
  </si>
  <si>
    <t>f) utenze relative alle unità locali oggetto dell'iniziativa imprenditoriale di investimento</t>
  </si>
  <si>
    <t>g) canoni di locazione relativi alle unità locali oggetto dell'inizitiva imprenditoriale</t>
  </si>
  <si>
    <t>h)costi di consulenza</t>
  </si>
  <si>
    <t>i) costi  generali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</si>
</sst>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dd/mm/yy;@"/>
  </numFmts>
  <fonts count="8" x14ac:knownFonts="1">
    <font>
      <sz val="11"/>
      <color theme="1"/>
      <name val="Calibri"/>
      <family val="2"/>
      <scheme val="minor"/>
    </font>
    <font>
      <b/>
      <sz val="11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sz val="10"/>
      <name val="Arial"/>
      <family val="2"/>
    </font>
    <font>
      <b/>
      <sz val="8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9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1">
    <xf numFmtId="0" fontId="0" fillId="0" borderId="0" xfId="0"/>
    <xf numFmtId="0" fontId="3" fillId="3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2" borderId="11" xfId="0" applyFont="1" applyFill="1" applyBorder="1" applyAlignment="1" applyProtection="1">
      <alignment vertical="center" wrapText="1"/>
      <protection locked="0"/>
    </xf>
    <xf numFmtId="0" fontId="6" fillId="2" borderId="12" xfId="0" applyFont="1" applyFill="1" applyBorder="1" applyAlignment="1" applyProtection="1">
      <alignment vertical="center" wrapText="1"/>
      <protection locked="0"/>
    </xf>
    <xf numFmtId="0" fontId="6" fillId="2" borderId="12" xfId="0" applyFont="1" applyFill="1" applyBorder="1" applyAlignment="1" applyProtection="1">
      <alignment vertical="center"/>
      <protection locked="0"/>
    </xf>
    <xf numFmtId="164" fontId="6" fillId="2" borderId="12" xfId="1" applyFont="1" applyFill="1" applyBorder="1" applyAlignment="1" applyProtection="1">
      <alignment vertical="center"/>
      <protection locked="0"/>
    </xf>
    <xf numFmtId="0" fontId="6" fillId="2" borderId="13" xfId="0" applyFont="1" applyFill="1" applyBorder="1" applyAlignment="1" applyProtection="1">
      <alignment vertical="center" wrapText="1"/>
      <protection locked="0"/>
    </xf>
    <xf numFmtId="0" fontId="6" fillId="2" borderId="14" xfId="0" applyFont="1" applyFill="1" applyBorder="1" applyAlignment="1" applyProtection="1">
      <alignment vertical="center" wrapText="1"/>
      <protection locked="0"/>
    </xf>
    <xf numFmtId="0" fontId="6" fillId="2" borderId="14" xfId="0" applyFont="1" applyFill="1" applyBorder="1" applyAlignment="1" applyProtection="1">
      <alignment vertical="center"/>
      <protection locked="0"/>
    </xf>
    <xf numFmtId="164" fontId="6" fillId="2" borderId="14" xfId="1" applyFont="1" applyFill="1" applyBorder="1" applyAlignment="1" applyProtection="1">
      <alignment vertical="center"/>
      <protection locked="0"/>
    </xf>
    <xf numFmtId="0" fontId="6" fillId="2" borderId="16" xfId="0" applyFont="1" applyFill="1" applyBorder="1" applyAlignment="1" applyProtection="1">
      <alignment vertical="center" wrapText="1"/>
      <protection locked="0"/>
    </xf>
    <xf numFmtId="0" fontId="6" fillId="2" borderId="17" xfId="0" applyFont="1" applyFill="1" applyBorder="1" applyAlignment="1" applyProtection="1">
      <alignment vertical="center" wrapText="1"/>
      <protection locked="0"/>
    </xf>
    <xf numFmtId="164" fontId="6" fillId="2" borderId="17" xfId="1" applyFont="1" applyFill="1" applyBorder="1" applyAlignment="1" applyProtection="1">
      <alignment vertical="center" wrapText="1"/>
      <protection locked="0"/>
    </xf>
    <xf numFmtId="0" fontId="5" fillId="3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6" fillId="2" borderId="18" xfId="0" applyFont="1" applyFill="1" applyBorder="1" applyAlignment="1" applyProtection="1">
      <alignment vertical="center" wrapText="1"/>
      <protection locked="0"/>
    </xf>
    <xf numFmtId="0" fontId="6" fillId="2" borderId="15" xfId="0" applyFont="1" applyFill="1" applyBorder="1" applyAlignment="1" applyProtection="1">
      <alignment vertical="center" wrapText="1"/>
      <protection locked="0"/>
    </xf>
    <xf numFmtId="0" fontId="6" fillId="2" borderId="15" xfId="0" applyFont="1" applyFill="1" applyBorder="1" applyAlignment="1" applyProtection="1">
      <alignment vertical="center"/>
      <protection locked="0"/>
    </xf>
    <xf numFmtId="164" fontId="6" fillId="2" borderId="15" xfId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165" fontId="6" fillId="2" borderId="12" xfId="0" applyNumberFormat="1" applyFont="1" applyFill="1" applyBorder="1" applyAlignment="1" applyProtection="1">
      <alignment vertical="center"/>
      <protection locked="0"/>
    </xf>
    <xf numFmtId="165" fontId="6" fillId="2" borderId="14" xfId="0" applyNumberFormat="1" applyFont="1" applyFill="1" applyBorder="1" applyAlignment="1" applyProtection="1">
      <alignment vertical="center"/>
      <protection locked="0"/>
    </xf>
    <xf numFmtId="165" fontId="6" fillId="2" borderId="17" xfId="0" applyNumberFormat="1" applyFont="1" applyFill="1" applyBorder="1" applyAlignment="1" applyProtection="1">
      <alignment vertical="center" wrapText="1"/>
      <protection locked="0"/>
    </xf>
    <xf numFmtId="165" fontId="6" fillId="2" borderId="15" xfId="0" applyNumberFormat="1" applyFont="1" applyFill="1" applyBorder="1" applyAlignment="1" applyProtection="1">
      <alignment vertical="center"/>
      <protection locked="0"/>
    </xf>
    <xf numFmtId="0" fontId="6" fillId="2" borderId="23" xfId="1" applyNumberFormat="1" applyFont="1" applyFill="1" applyBorder="1" applyAlignment="1" applyProtection="1">
      <alignment horizontal="center" vertical="center"/>
      <protection locked="0"/>
    </xf>
    <xf numFmtId="0" fontId="6" fillId="2" borderId="24" xfId="1" applyNumberFormat="1" applyFont="1" applyFill="1" applyBorder="1" applyAlignment="1" applyProtection="1">
      <alignment horizontal="center" vertical="center"/>
      <protection locked="0"/>
    </xf>
    <xf numFmtId="0" fontId="6" fillId="2" borderId="25" xfId="1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1" fillId="5" borderId="0" xfId="0" applyFont="1" applyFill="1" applyAlignment="1" applyProtection="1">
      <alignment horizontal="center"/>
      <protection hidden="1"/>
    </xf>
    <xf numFmtId="0" fontId="3" fillId="6" borderId="0" xfId="0" applyFont="1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left" vertical="center"/>
      <protection hidden="1"/>
    </xf>
    <xf numFmtId="164" fontId="2" fillId="2" borderId="0" xfId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49" fontId="5" fillId="0" borderId="3" xfId="0" applyNumberFormat="1" applyFont="1" applyBorder="1" applyAlignment="1" applyProtection="1">
      <alignment horizontal="center" vertical="center"/>
      <protection hidden="1"/>
    </xf>
    <xf numFmtId="49" fontId="5" fillId="0" borderId="4" xfId="0" applyNumberFormat="1" applyFont="1" applyBorder="1" applyAlignment="1" applyProtection="1">
      <alignment horizontal="center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29" xfId="0" applyFont="1" applyBorder="1" applyAlignment="1" applyProtection="1">
      <alignment horizontal="center" vertical="center" wrapText="1"/>
      <protection hidden="1"/>
    </xf>
    <xf numFmtId="0" fontId="2" fillId="0" borderId="30" xfId="0" applyFont="1" applyBorder="1" applyAlignment="1" applyProtection="1">
      <alignment horizontal="center" vertical="center" wrapText="1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164" fontId="5" fillId="0" borderId="7" xfId="1" applyFont="1" applyFill="1" applyBorder="1" applyAlignment="1" applyProtection="1">
      <alignment horizontal="center" vertical="center" wrapText="1"/>
      <protection hidden="1"/>
    </xf>
    <xf numFmtId="164" fontId="5" fillId="0" borderId="7" xfId="1" applyFont="1" applyFill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center" vertical="center" wrapText="1"/>
      <protection hidden="1"/>
    </xf>
    <xf numFmtId="0" fontId="2" fillId="0" borderId="33" xfId="0" applyFont="1" applyBorder="1" applyAlignment="1" applyProtection="1">
      <alignment horizontal="center" vertical="center" wrapText="1"/>
      <protection hidden="1"/>
    </xf>
    <xf numFmtId="0" fontId="2" fillId="0" borderId="34" xfId="0" applyFont="1" applyBorder="1" applyAlignment="1" applyProtection="1">
      <alignment horizontal="center" vertical="center" wrapText="1"/>
      <protection hidden="1"/>
    </xf>
    <xf numFmtId="0" fontId="5" fillId="2" borderId="8" xfId="0" applyFont="1" applyFill="1" applyBorder="1" applyAlignment="1" applyProtection="1">
      <alignment horizontal="left" vertical="center" wrapText="1"/>
      <protection hidden="1"/>
    </xf>
    <xf numFmtId="0" fontId="5" fillId="2" borderId="9" xfId="0" applyFont="1" applyFill="1" applyBorder="1" applyAlignment="1" applyProtection="1">
      <alignment horizontal="left" vertical="center" wrapText="1"/>
      <protection hidden="1"/>
    </xf>
    <xf numFmtId="0" fontId="5" fillId="2" borderId="10" xfId="0" applyFont="1" applyFill="1" applyBorder="1" applyAlignment="1" applyProtection="1">
      <alignment horizontal="left" vertical="center" wrapText="1"/>
      <protection hidden="1"/>
    </xf>
    <xf numFmtId="164" fontId="6" fillId="2" borderId="12" xfId="1" applyFont="1" applyFill="1" applyBorder="1" applyAlignment="1" applyProtection="1">
      <alignment vertical="center"/>
      <protection hidden="1"/>
    </xf>
    <xf numFmtId="164" fontId="6" fillId="2" borderId="15" xfId="1" applyFont="1" applyFill="1" applyBorder="1" applyAlignment="1" applyProtection="1">
      <alignment vertical="center"/>
      <protection hidden="1"/>
    </xf>
    <xf numFmtId="164" fontId="6" fillId="2" borderId="17" xfId="1" applyFont="1" applyFill="1" applyBorder="1" applyAlignment="1" applyProtection="1">
      <alignment vertical="center"/>
      <protection hidden="1"/>
    </xf>
    <xf numFmtId="0" fontId="5" fillId="2" borderId="6" xfId="0" applyFont="1" applyFill="1" applyBorder="1" applyAlignment="1" applyProtection="1">
      <alignment horizontal="right" vertical="center" wrapText="1"/>
      <protection hidden="1"/>
    </xf>
    <xf numFmtId="0" fontId="5" fillId="2" borderId="7" xfId="0" applyFont="1" applyFill="1" applyBorder="1" applyAlignment="1" applyProtection="1">
      <alignment horizontal="right" vertical="center" wrapText="1"/>
      <protection hidden="1"/>
    </xf>
    <xf numFmtId="164" fontId="5" fillId="2" borderId="7" xfId="1" applyFont="1" applyFill="1" applyBorder="1" applyAlignment="1" applyProtection="1">
      <alignment horizontal="right" vertical="center" wrapText="1"/>
      <protection hidden="1"/>
    </xf>
    <xf numFmtId="0" fontId="5" fillId="2" borderId="26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7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8" xfId="1" applyNumberFormat="1" applyFont="1" applyFill="1" applyBorder="1" applyAlignment="1" applyProtection="1">
      <alignment horizontal="center" vertical="center" wrapText="1"/>
      <protection hidden="1"/>
    </xf>
    <xf numFmtId="0" fontId="7" fillId="7" borderId="19" xfId="0" applyFont="1" applyFill="1" applyBorder="1" applyAlignment="1" applyProtection="1">
      <alignment horizontal="right" vertical="center" wrapText="1"/>
      <protection hidden="1"/>
    </xf>
    <xf numFmtId="0" fontId="6" fillId="2" borderId="20" xfId="0" applyFont="1" applyFill="1" applyBorder="1" applyAlignment="1" applyProtection="1">
      <alignment horizontal="justify" vertical="center" wrapText="1"/>
      <protection hidden="1"/>
    </xf>
    <xf numFmtId="0" fontId="6" fillId="2" borderId="21" xfId="0" applyFont="1" applyFill="1" applyBorder="1" applyAlignment="1" applyProtection="1">
      <alignment horizontal="justify" vertical="center" wrapText="1"/>
      <protection hidden="1"/>
    </xf>
    <xf numFmtId="164" fontId="5" fillId="2" borderId="22" xfId="1" applyFont="1" applyFill="1" applyBorder="1" applyAlignment="1" applyProtection="1">
      <alignment horizontal="right" vertical="center" wrapText="1"/>
      <protection hidden="1"/>
    </xf>
  </cellXfs>
  <cellStyles count="2">
    <cellStyle name="Euro" xfId="1" xr:uid="{00000000-0005-0000-0000-000000000000}"/>
    <cellStyle name="Normale" xfId="0" builtinId="0"/>
  </cellStyles>
  <dxfs count="1"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"/>
  <sheetViews>
    <sheetView tabSelected="1" workbookViewId="0">
      <selection activeCell="I7" sqref="I7:L9"/>
    </sheetView>
  </sheetViews>
  <sheetFormatPr defaultRowHeight="15" x14ac:dyDescent="0.25"/>
  <cols>
    <col min="1" max="1" width="19.5703125" customWidth="1"/>
    <col min="2" max="2" width="9.7109375" bestFit="1" customWidth="1"/>
    <col min="3" max="3" width="17.7109375" customWidth="1"/>
    <col min="6" max="6" width="12.85546875" customWidth="1"/>
    <col min="8" max="8" width="9.85546875" customWidth="1"/>
    <col min="9" max="9" width="14.42578125" customWidth="1"/>
    <col min="12" max="12" width="8.5703125" bestFit="1" customWidth="1"/>
  </cols>
  <sheetData>
    <row r="1" spans="1:14" s="2" customFormat="1" ht="14.25" x14ac:dyDescent="0.25">
      <c r="A1" s="32" t="s">
        <v>22</v>
      </c>
      <c r="B1" s="32"/>
      <c r="C1" s="32"/>
      <c r="D1" s="32"/>
      <c r="E1" s="32"/>
      <c r="F1" s="32"/>
      <c r="G1" s="32"/>
      <c r="H1" s="32"/>
      <c r="I1" s="32"/>
      <c r="J1" s="32"/>
      <c r="K1" s="33"/>
      <c r="L1" s="33"/>
      <c r="M1" s="1"/>
      <c r="N1" s="1"/>
    </row>
    <row r="2" spans="1:14" s="2" customFormat="1" ht="18.75" customHeight="1" x14ac:dyDescent="0.2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5"/>
      <c r="M2" s="1"/>
      <c r="N2" s="1"/>
    </row>
    <row r="3" spans="1:14" s="2" customFormat="1" ht="10.5" customHeight="1" thickBot="1" x14ac:dyDescent="0.3">
      <c r="A3" s="36"/>
      <c r="B3" s="33"/>
      <c r="C3" s="33"/>
      <c r="D3" s="33"/>
      <c r="E3" s="33"/>
      <c r="F3" s="37"/>
      <c r="G3" s="37"/>
      <c r="H3" s="37"/>
      <c r="I3" s="37"/>
      <c r="J3" s="38"/>
      <c r="K3" s="38"/>
      <c r="L3" s="38"/>
      <c r="M3" s="1"/>
      <c r="N3" s="1"/>
    </row>
    <row r="4" spans="1:14" s="4" customFormat="1" ht="36.75" customHeight="1" x14ac:dyDescent="0.25">
      <c r="A4" s="39" t="s">
        <v>1</v>
      </c>
      <c r="B4" s="40" t="s">
        <v>2</v>
      </c>
      <c r="C4" s="41" t="s">
        <v>3</v>
      </c>
      <c r="D4" s="42"/>
      <c r="E4" s="42"/>
      <c r="F4" s="42"/>
      <c r="G4" s="42"/>
      <c r="H4" s="43"/>
      <c r="I4" s="44" t="s">
        <v>23</v>
      </c>
      <c r="J4" s="45"/>
      <c r="K4" s="45"/>
      <c r="L4" s="46"/>
      <c r="M4" s="3"/>
      <c r="N4" s="3"/>
    </row>
    <row r="5" spans="1:14" s="6" customFormat="1" ht="42.75" thickBot="1" x14ac:dyDescent="0.3">
      <c r="A5" s="47"/>
      <c r="B5" s="48"/>
      <c r="C5" s="49" t="s">
        <v>4</v>
      </c>
      <c r="D5" s="49" t="s">
        <v>5</v>
      </c>
      <c r="E5" s="49" t="s">
        <v>6</v>
      </c>
      <c r="F5" s="50" t="s">
        <v>7</v>
      </c>
      <c r="G5" s="51" t="s">
        <v>8</v>
      </c>
      <c r="H5" s="50" t="s">
        <v>9</v>
      </c>
      <c r="I5" s="52"/>
      <c r="J5" s="53"/>
      <c r="K5" s="53"/>
      <c r="L5" s="54"/>
      <c r="M5" s="5"/>
      <c r="N5" s="5"/>
    </row>
    <row r="6" spans="1:14" s="6" customFormat="1" ht="11.25" thickTop="1" x14ac:dyDescent="0.25">
      <c r="A6" s="55" t="s">
        <v>19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7"/>
      <c r="M6" s="5"/>
      <c r="N6" s="5"/>
    </row>
    <row r="7" spans="1:14" s="6" customFormat="1" ht="15" customHeight="1" x14ac:dyDescent="0.25">
      <c r="A7" s="7"/>
      <c r="B7" s="8"/>
      <c r="C7" s="8"/>
      <c r="D7" s="25"/>
      <c r="E7" s="9"/>
      <c r="F7" s="10"/>
      <c r="G7" s="10"/>
      <c r="H7" s="58">
        <f>F7+G7</f>
        <v>0</v>
      </c>
      <c r="I7" s="29"/>
      <c r="J7" s="30"/>
      <c r="K7" s="30"/>
      <c r="L7" s="31"/>
      <c r="M7" s="5"/>
      <c r="N7" s="5"/>
    </row>
    <row r="8" spans="1:14" s="6" customFormat="1" ht="10.5" x14ac:dyDescent="0.25">
      <c r="A8" s="11"/>
      <c r="B8" s="12"/>
      <c r="C8" s="12"/>
      <c r="D8" s="26"/>
      <c r="E8" s="13"/>
      <c r="F8" s="14"/>
      <c r="G8" s="14"/>
      <c r="H8" s="59">
        <f>F8+G8</f>
        <v>0</v>
      </c>
      <c r="I8" s="29"/>
      <c r="J8" s="30"/>
      <c r="K8" s="30"/>
      <c r="L8" s="31"/>
      <c r="M8" s="5"/>
      <c r="N8" s="5"/>
    </row>
    <row r="9" spans="1:14" s="6" customFormat="1" ht="10.5" x14ac:dyDescent="0.25">
      <c r="A9" s="11"/>
      <c r="B9" s="12"/>
      <c r="C9" s="12"/>
      <c r="D9" s="26"/>
      <c r="E9" s="13"/>
      <c r="F9" s="14"/>
      <c r="G9" s="14"/>
      <c r="H9" s="59">
        <f>F9+G9</f>
        <v>0</v>
      </c>
      <c r="I9" s="29"/>
      <c r="J9" s="30"/>
      <c r="K9" s="30"/>
      <c r="L9" s="31"/>
      <c r="M9" s="5"/>
      <c r="N9" s="5"/>
    </row>
    <row r="10" spans="1:14" s="6" customFormat="1" ht="10.5" x14ac:dyDescent="0.25">
      <c r="A10" s="11"/>
      <c r="B10" s="12"/>
      <c r="C10" s="12"/>
      <c r="D10" s="26"/>
      <c r="E10" s="13"/>
      <c r="F10" s="14"/>
      <c r="G10" s="14"/>
      <c r="H10" s="59">
        <f t="shared" ref="H10:H11" si="0">F10+G10</f>
        <v>0</v>
      </c>
      <c r="I10" s="29"/>
      <c r="J10" s="30"/>
      <c r="K10" s="30"/>
      <c r="L10" s="31"/>
      <c r="M10" s="5"/>
      <c r="N10" s="5"/>
    </row>
    <row r="11" spans="1:14" s="6" customFormat="1" ht="10.5" x14ac:dyDescent="0.25">
      <c r="A11" s="11"/>
      <c r="B11" s="12"/>
      <c r="C11" s="12"/>
      <c r="D11" s="26"/>
      <c r="E11" s="13"/>
      <c r="F11" s="14"/>
      <c r="G11" s="14"/>
      <c r="H11" s="59">
        <f t="shared" si="0"/>
        <v>0</v>
      </c>
      <c r="I11" s="29"/>
      <c r="J11" s="30"/>
      <c r="K11" s="30"/>
      <c r="L11" s="31"/>
      <c r="M11" s="5"/>
      <c r="N11" s="5"/>
    </row>
    <row r="12" spans="1:14" s="6" customFormat="1" ht="10.5" x14ac:dyDescent="0.25">
      <c r="A12" s="15"/>
      <c r="B12" s="16"/>
      <c r="C12" s="16"/>
      <c r="D12" s="27"/>
      <c r="E12" s="16"/>
      <c r="F12" s="17"/>
      <c r="G12" s="17"/>
      <c r="H12" s="60">
        <f>F12+G12</f>
        <v>0</v>
      </c>
      <c r="I12" s="29"/>
      <c r="J12" s="30"/>
      <c r="K12" s="30"/>
      <c r="L12" s="31"/>
      <c r="M12" s="5"/>
      <c r="N12" s="5"/>
    </row>
    <row r="13" spans="1:14" s="19" customFormat="1" ht="13.5" customHeight="1" thickBot="1" x14ac:dyDescent="0.3">
      <c r="A13" s="61" t="s">
        <v>10</v>
      </c>
      <c r="B13" s="62"/>
      <c r="C13" s="62"/>
      <c r="D13" s="62"/>
      <c r="E13" s="62"/>
      <c r="F13" s="63">
        <f>SUM(F7:F12)</f>
        <v>0</v>
      </c>
      <c r="G13" s="63">
        <f>SUM(G7:G12)</f>
        <v>0</v>
      </c>
      <c r="H13" s="63">
        <f>SUM(H7:H12)</f>
        <v>0</v>
      </c>
      <c r="I13" s="64"/>
      <c r="J13" s="65"/>
      <c r="K13" s="65"/>
      <c r="L13" s="66"/>
      <c r="M13" s="18"/>
      <c r="N13" s="18"/>
    </row>
    <row r="14" spans="1:14" s="6" customFormat="1" ht="11.25" thickTop="1" x14ac:dyDescent="0.25">
      <c r="A14" s="55" t="s">
        <v>18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7"/>
      <c r="M14" s="5"/>
      <c r="N14" s="5"/>
    </row>
    <row r="15" spans="1:14" s="6" customFormat="1" ht="10.5" x14ac:dyDescent="0.25">
      <c r="A15" s="7"/>
      <c r="B15" s="8"/>
      <c r="C15" s="8"/>
      <c r="D15" s="25"/>
      <c r="E15" s="9"/>
      <c r="F15" s="10"/>
      <c r="G15" s="10"/>
      <c r="H15" s="58">
        <f>F15+G15</f>
        <v>0</v>
      </c>
      <c r="I15" s="29"/>
      <c r="J15" s="30"/>
      <c r="K15" s="30"/>
      <c r="L15" s="31"/>
      <c r="M15" s="5"/>
      <c r="N15" s="5"/>
    </row>
    <row r="16" spans="1:14" s="6" customFormat="1" ht="10.5" x14ac:dyDescent="0.25">
      <c r="A16" s="11"/>
      <c r="B16" s="12"/>
      <c r="C16" s="12"/>
      <c r="D16" s="26"/>
      <c r="E16" s="13"/>
      <c r="F16" s="14"/>
      <c r="G16" s="14"/>
      <c r="H16" s="59">
        <f t="shared" ref="H16:H22" si="1">F16+G16</f>
        <v>0</v>
      </c>
      <c r="I16" s="29"/>
      <c r="J16" s="30"/>
      <c r="K16" s="30"/>
      <c r="L16" s="31"/>
      <c r="M16" s="5"/>
      <c r="N16" s="5"/>
    </row>
    <row r="17" spans="1:14" s="6" customFormat="1" ht="10.5" x14ac:dyDescent="0.25">
      <c r="A17" s="11"/>
      <c r="B17" s="12"/>
      <c r="C17" s="12"/>
      <c r="D17" s="26"/>
      <c r="E17" s="13"/>
      <c r="F17" s="14"/>
      <c r="G17" s="14"/>
      <c r="H17" s="59">
        <f t="shared" si="1"/>
        <v>0</v>
      </c>
      <c r="I17" s="29"/>
      <c r="J17" s="30"/>
      <c r="K17" s="30"/>
      <c r="L17" s="31"/>
      <c r="M17" s="5"/>
      <c r="N17" s="5"/>
    </row>
    <row r="18" spans="1:14" s="6" customFormat="1" ht="10.5" x14ac:dyDescent="0.25">
      <c r="A18" s="11"/>
      <c r="B18" s="12"/>
      <c r="C18" s="12"/>
      <c r="D18" s="26"/>
      <c r="E18" s="13"/>
      <c r="F18" s="14"/>
      <c r="G18" s="14"/>
      <c r="H18" s="59">
        <f t="shared" si="1"/>
        <v>0</v>
      </c>
      <c r="I18" s="29"/>
      <c r="J18" s="30"/>
      <c r="K18" s="30"/>
      <c r="L18" s="31"/>
      <c r="M18" s="5"/>
      <c r="N18" s="5"/>
    </row>
    <row r="19" spans="1:14" s="6" customFormat="1" ht="10.5" x14ac:dyDescent="0.25">
      <c r="A19" s="11"/>
      <c r="B19" s="12"/>
      <c r="C19" s="12"/>
      <c r="D19" s="26"/>
      <c r="E19" s="13"/>
      <c r="F19" s="14"/>
      <c r="G19" s="14"/>
      <c r="H19" s="59">
        <f t="shared" si="1"/>
        <v>0</v>
      </c>
      <c r="I19" s="29"/>
      <c r="J19" s="30"/>
      <c r="K19" s="30"/>
      <c r="L19" s="31"/>
      <c r="M19" s="5"/>
      <c r="N19" s="5"/>
    </row>
    <row r="20" spans="1:14" s="6" customFormat="1" ht="10.5" x14ac:dyDescent="0.25">
      <c r="A20" s="11"/>
      <c r="B20" s="12"/>
      <c r="C20" s="12"/>
      <c r="D20" s="26"/>
      <c r="E20" s="13"/>
      <c r="F20" s="14"/>
      <c r="G20" s="14"/>
      <c r="H20" s="59">
        <f t="shared" si="1"/>
        <v>0</v>
      </c>
      <c r="I20" s="29"/>
      <c r="J20" s="30"/>
      <c r="K20" s="30"/>
      <c r="L20" s="31"/>
      <c r="M20" s="5"/>
      <c r="N20" s="5"/>
    </row>
    <row r="21" spans="1:14" s="19" customFormat="1" ht="15.75" customHeight="1" thickBot="1" x14ac:dyDescent="0.3">
      <c r="A21" s="61" t="s">
        <v>11</v>
      </c>
      <c r="B21" s="62"/>
      <c r="C21" s="62"/>
      <c r="D21" s="62"/>
      <c r="E21" s="62"/>
      <c r="F21" s="63">
        <f>SUM(F15:F20)</f>
        <v>0</v>
      </c>
      <c r="G21" s="63">
        <f>SUM(G15:G20)</f>
        <v>0</v>
      </c>
      <c r="H21" s="63">
        <f>SUM(H15:H20)</f>
        <v>0</v>
      </c>
      <c r="I21" s="64"/>
      <c r="J21" s="65"/>
      <c r="K21" s="65"/>
      <c r="L21" s="66"/>
      <c r="M21" s="18"/>
      <c r="N21" s="18"/>
    </row>
    <row r="22" spans="1:14" s="6" customFormat="1" ht="11.25" thickTop="1" x14ac:dyDescent="0.25">
      <c r="A22" s="55" t="s">
        <v>17</v>
      </c>
      <c r="B22" s="56"/>
      <c r="C22" s="56"/>
      <c r="D22" s="56"/>
      <c r="E22" s="56"/>
      <c r="F22" s="56"/>
      <c r="G22" s="56"/>
      <c r="H22" s="56">
        <f t="shared" si="1"/>
        <v>0</v>
      </c>
      <c r="I22" s="56"/>
      <c r="J22" s="56"/>
      <c r="K22" s="56"/>
      <c r="L22" s="57"/>
      <c r="M22" s="5"/>
      <c r="N22" s="5"/>
    </row>
    <row r="23" spans="1:14" s="6" customFormat="1" ht="10.5" x14ac:dyDescent="0.25">
      <c r="A23" s="7"/>
      <c r="B23" s="8"/>
      <c r="C23" s="8"/>
      <c r="D23" s="25"/>
      <c r="E23" s="9"/>
      <c r="F23" s="10"/>
      <c r="G23" s="10"/>
      <c r="H23" s="58">
        <f>F23+G23</f>
        <v>0</v>
      </c>
      <c r="I23" s="29"/>
      <c r="J23" s="30"/>
      <c r="K23" s="30"/>
      <c r="L23" s="31">
        <v>1</v>
      </c>
      <c r="M23" s="5"/>
      <c r="N23" s="5"/>
    </row>
    <row r="24" spans="1:14" s="6" customFormat="1" ht="10.5" x14ac:dyDescent="0.25">
      <c r="A24" s="11"/>
      <c r="B24" s="12"/>
      <c r="C24" s="12"/>
      <c r="D24" s="26"/>
      <c r="E24" s="13"/>
      <c r="F24" s="14"/>
      <c r="G24" s="14"/>
      <c r="H24" s="59">
        <f>F24+G24</f>
        <v>0</v>
      </c>
      <c r="I24" s="29"/>
      <c r="J24" s="30"/>
      <c r="K24" s="30"/>
      <c r="L24" s="31">
        <v>1</v>
      </c>
      <c r="M24" s="5"/>
      <c r="N24" s="5"/>
    </row>
    <row r="25" spans="1:14" s="6" customFormat="1" ht="10.5" x14ac:dyDescent="0.25">
      <c r="A25" s="11"/>
      <c r="B25" s="12"/>
      <c r="C25" s="12"/>
      <c r="D25" s="26"/>
      <c r="E25" s="13"/>
      <c r="F25" s="14"/>
      <c r="G25" s="14"/>
      <c r="H25" s="59">
        <f>F25+G25</f>
        <v>0</v>
      </c>
      <c r="I25" s="29"/>
      <c r="J25" s="30"/>
      <c r="K25" s="30"/>
      <c r="L25" s="31">
        <v>1</v>
      </c>
      <c r="M25" s="5"/>
      <c r="N25" s="5"/>
    </row>
    <row r="26" spans="1:14" s="6" customFormat="1" ht="10.5" x14ac:dyDescent="0.25">
      <c r="A26" s="20"/>
      <c r="B26" s="21"/>
      <c r="C26" s="21"/>
      <c r="D26" s="28"/>
      <c r="E26" s="22"/>
      <c r="F26" s="23"/>
      <c r="G26" s="23"/>
      <c r="H26" s="59">
        <f>F26+G26</f>
        <v>0</v>
      </c>
      <c r="I26" s="29"/>
      <c r="J26" s="30"/>
      <c r="K26" s="30"/>
      <c r="L26" s="31">
        <v>1</v>
      </c>
      <c r="M26" s="5"/>
      <c r="N26" s="5"/>
    </row>
    <row r="27" spans="1:14" s="19" customFormat="1" ht="11.25" thickBot="1" x14ac:dyDescent="0.3">
      <c r="A27" s="61" t="s">
        <v>12</v>
      </c>
      <c r="B27" s="62"/>
      <c r="C27" s="62"/>
      <c r="D27" s="62"/>
      <c r="E27" s="62"/>
      <c r="F27" s="63">
        <f>SUM(F23:F26)</f>
        <v>0</v>
      </c>
      <c r="G27" s="63">
        <f>SUM(G23:G26)</f>
        <v>0</v>
      </c>
      <c r="H27" s="63">
        <f>SUM(H23:H26)</f>
        <v>0</v>
      </c>
      <c r="I27" s="64"/>
      <c r="J27" s="65"/>
      <c r="K27" s="65"/>
      <c r="L27" s="66">
        <f>SUM(L23:L26)</f>
        <v>4</v>
      </c>
      <c r="M27" s="18"/>
      <c r="N27" s="18"/>
    </row>
    <row r="28" spans="1:14" s="6" customFormat="1" ht="11.25" thickTop="1" x14ac:dyDescent="0.25">
      <c r="A28" s="55" t="s">
        <v>24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7"/>
      <c r="M28" s="5"/>
      <c r="N28" s="5"/>
    </row>
    <row r="29" spans="1:14" s="6" customFormat="1" ht="10.5" x14ac:dyDescent="0.25">
      <c r="A29" s="7"/>
      <c r="B29" s="8"/>
      <c r="C29" s="8"/>
      <c r="D29" s="25"/>
      <c r="E29" s="9"/>
      <c r="F29" s="10"/>
      <c r="G29" s="10"/>
      <c r="H29" s="58">
        <f>F29+G29</f>
        <v>0</v>
      </c>
      <c r="I29" s="29"/>
      <c r="J29" s="30"/>
      <c r="K29" s="30"/>
      <c r="L29" s="31">
        <v>1</v>
      </c>
      <c r="M29" s="5"/>
      <c r="N29" s="5"/>
    </row>
    <row r="30" spans="1:14" s="6" customFormat="1" ht="10.5" x14ac:dyDescent="0.25">
      <c r="A30" s="11"/>
      <c r="B30" s="12"/>
      <c r="C30" s="12"/>
      <c r="D30" s="26"/>
      <c r="E30" s="13"/>
      <c r="F30" s="14"/>
      <c r="G30" s="14"/>
      <c r="H30" s="59">
        <f>F30+G30</f>
        <v>0</v>
      </c>
      <c r="I30" s="29"/>
      <c r="J30" s="30"/>
      <c r="K30" s="30"/>
      <c r="L30" s="31">
        <v>1</v>
      </c>
      <c r="M30" s="5"/>
      <c r="N30" s="5"/>
    </row>
    <row r="31" spans="1:14" s="6" customFormat="1" ht="10.5" x14ac:dyDescent="0.25">
      <c r="A31" s="20"/>
      <c r="B31" s="21"/>
      <c r="C31" s="21"/>
      <c r="D31" s="28"/>
      <c r="E31" s="22"/>
      <c r="F31" s="23"/>
      <c r="G31" s="23"/>
      <c r="H31" s="59">
        <f>F31+G31</f>
        <v>0</v>
      </c>
      <c r="I31" s="29"/>
      <c r="J31" s="30"/>
      <c r="K31" s="30"/>
      <c r="L31" s="31">
        <v>1</v>
      </c>
      <c r="M31" s="5"/>
      <c r="N31" s="5"/>
    </row>
    <row r="32" spans="1:14" s="6" customFormat="1" ht="10.5" x14ac:dyDescent="0.25">
      <c r="A32" s="15"/>
      <c r="B32" s="16"/>
      <c r="C32" s="16"/>
      <c r="D32" s="27"/>
      <c r="E32" s="16"/>
      <c r="F32" s="17"/>
      <c r="G32" s="17"/>
      <c r="H32" s="60">
        <f>F32+G32</f>
        <v>0</v>
      </c>
      <c r="I32" s="29"/>
      <c r="J32" s="30"/>
      <c r="K32" s="30"/>
      <c r="L32" s="31">
        <v>1</v>
      </c>
      <c r="M32" s="5"/>
      <c r="N32" s="5"/>
    </row>
    <row r="33" spans="1:14" s="19" customFormat="1" ht="11.25" thickBot="1" x14ac:dyDescent="0.3">
      <c r="A33" s="61" t="s">
        <v>13</v>
      </c>
      <c r="B33" s="62"/>
      <c r="C33" s="62"/>
      <c r="D33" s="62"/>
      <c r="E33" s="62"/>
      <c r="F33" s="63">
        <f>SUM(F29:F32)</f>
        <v>0</v>
      </c>
      <c r="G33" s="63">
        <f>SUM(G29:G32)</f>
        <v>0</v>
      </c>
      <c r="H33" s="63">
        <f>SUM(H29:H32)</f>
        <v>0</v>
      </c>
      <c r="I33" s="64"/>
      <c r="J33" s="65"/>
      <c r="K33" s="65"/>
      <c r="L33" s="66">
        <f>SUM(L29:L32)</f>
        <v>4</v>
      </c>
      <c r="M33" s="18"/>
      <c r="N33" s="18"/>
    </row>
    <row r="34" spans="1:14" s="19" customFormat="1" ht="11.25" thickTop="1" x14ac:dyDescent="0.25">
      <c r="A34" s="55" t="s">
        <v>25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7"/>
      <c r="M34" s="18"/>
      <c r="N34" s="18"/>
    </row>
    <row r="35" spans="1:14" s="19" customFormat="1" ht="10.5" x14ac:dyDescent="0.25">
      <c r="A35" s="7"/>
      <c r="B35" s="8"/>
      <c r="C35" s="8"/>
      <c r="D35" s="25"/>
      <c r="E35" s="9"/>
      <c r="F35" s="10"/>
      <c r="G35" s="10"/>
      <c r="H35" s="58">
        <f>F35+G35</f>
        <v>0</v>
      </c>
      <c r="I35" s="29"/>
      <c r="J35" s="30"/>
      <c r="K35" s="30"/>
      <c r="L35" s="31">
        <v>1</v>
      </c>
      <c r="M35" s="18"/>
      <c r="N35" s="18"/>
    </row>
    <row r="36" spans="1:14" s="19" customFormat="1" ht="10.5" x14ac:dyDescent="0.25">
      <c r="A36" s="11"/>
      <c r="B36" s="12"/>
      <c r="C36" s="12"/>
      <c r="D36" s="26"/>
      <c r="E36" s="13"/>
      <c r="F36" s="14"/>
      <c r="G36" s="14"/>
      <c r="H36" s="59">
        <f>F36+G36</f>
        <v>0</v>
      </c>
      <c r="I36" s="29"/>
      <c r="J36" s="30"/>
      <c r="K36" s="30"/>
      <c r="L36" s="31">
        <v>1</v>
      </c>
      <c r="M36" s="18"/>
      <c r="N36" s="18"/>
    </row>
    <row r="37" spans="1:14" s="19" customFormat="1" ht="10.5" x14ac:dyDescent="0.25">
      <c r="A37" s="20"/>
      <c r="B37" s="21"/>
      <c r="C37" s="21"/>
      <c r="D37" s="28"/>
      <c r="E37" s="22"/>
      <c r="F37" s="23"/>
      <c r="G37" s="23"/>
      <c r="H37" s="59">
        <f>F37+G37</f>
        <v>0</v>
      </c>
      <c r="I37" s="29"/>
      <c r="J37" s="30"/>
      <c r="K37" s="30"/>
      <c r="L37" s="31">
        <v>1</v>
      </c>
      <c r="M37" s="18"/>
      <c r="N37" s="18"/>
    </row>
    <row r="38" spans="1:14" s="19" customFormat="1" ht="10.5" x14ac:dyDescent="0.25">
      <c r="A38" s="15"/>
      <c r="B38" s="16"/>
      <c r="C38" s="16"/>
      <c r="D38" s="27"/>
      <c r="E38" s="16"/>
      <c r="F38" s="17"/>
      <c r="G38" s="17"/>
      <c r="H38" s="60">
        <f>F38+G38</f>
        <v>0</v>
      </c>
      <c r="I38" s="29"/>
      <c r="J38" s="30"/>
      <c r="K38" s="30"/>
      <c r="L38" s="31">
        <v>1</v>
      </c>
      <c r="M38" s="18"/>
      <c r="N38" s="18"/>
    </row>
    <row r="39" spans="1:14" s="19" customFormat="1" ht="11.25" thickBot="1" x14ac:dyDescent="0.3">
      <c r="A39" s="61" t="s">
        <v>26</v>
      </c>
      <c r="B39" s="62"/>
      <c r="C39" s="62"/>
      <c r="D39" s="62"/>
      <c r="E39" s="62"/>
      <c r="F39" s="63">
        <f>SUM(F35:F38)</f>
        <v>0</v>
      </c>
      <c r="G39" s="63">
        <f>SUM(G35:G38)</f>
        <v>0</v>
      </c>
      <c r="H39" s="63">
        <f>SUM(H35:H38)</f>
        <v>0</v>
      </c>
      <c r="I39" s="64"/>
      <c r="J39" s="65"/>
      <c r="K39" s="65"/>
      <c r="L39" s="66">
        <f>SUM(L35:L38)</f>
        <v>4</v>
      </c>
      <c r="M39" s="18"/>
      <c r="N39" s="18"/>
    </row>
    <row r="40" spans="1:14" s="19" customFormat="1" ht="11.25" thickTop="1" x14ac:dyDescent="0.25">
      <c r="A40" s="55" t="s">
        <v>27</v>
      </c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7"/>
      <c r="M40" s="18"/>
      <c r="N40" s="18"/>
    </row>
    <row r="41" spans="1:14" s="19" customFormat="1" ht="10.5" x14ac:dyDescent="0.25">
      <c r="A41" s="7"/>
      <c r="B41" s="8"/>
      <c r="C41" s="8"/>
      <c r="D41" s="25"/>
      <c r="E41" s="9"/>
      <c r="F41" s="10"/>
      <c r="G41" s="10"/>
      <c r="H41" s="58">
        <f>F41+G41</f>
        <v>0</v>
      </c>
      <c r="I41" s="29"/>
      <c r="J41" s="30"/>
      <c r="K41" s="30"/>
      <c r="L41" s="31">
        <v>1</v>
      </c>
      <c r="M41" s="18"/>
      <c r="N41" s="18"/>
    </row>
    <row r="42" spans="1:14" s="19" customFormat="1" ht="10.5" x14ac:dyDescent="0.25">
      <c r="A42" s="11"/>
      <c r="B42" s="12"/>
      <c r="C42" s="12"/>
      <c r="D42" s="26"/>
      <c r="E42" s="13"/>
      <c r="F42" s="14"/>
      <c r="G42" s="14"/>
      <c r="H42" s="59">
        <f>F42+G42</f>
        <v>0</v>
      </c>
      <c r="I42" s="29"/>
      <c r="J42" s="30"/>
      <c r="K42" s="30"/>
      <c r="L42" s="31">
        <v>1</v>
      </c>
      <c r="M42" s="18"/>
      <c r="N42" s="18"/>
    </row>
    <row r="43" spans="1:14" s="19" customFormat="1" ht="10.5" x14ac:dyDescent="0.25">
      <c r="A43" s="20"/>
      <c r="B43" s="21"/>
      <c r="C43" s="21"/>
      <c r="D43" s="28"/>
      <c r="E43" s="22"/>
      <c r="F43" s="23"/>
      <c r="G43" s="23"/>
      <c r="H43" s="59">
        <f>F43+G43</f>
        <v>0</v>
      </c>
      <c r="I43" s="29"/>
      <c r="J43" s="30"/>
      <c r="K43" s="30"/>
      <c r="L43" s="31">
        <v>1</v>
      </c>
      <c r="M43" s="18"/>
      <c r="N43" s="18"/>
    </row>
    <row r="44" spans="1:14" s="19" customFormat="1" ht="10.5" x14ac:dyDescent="0.25">
      <c r="A44" s="15"/>
      <c r="B44" s="16"/>
      <c r="C44" s="16"/>
      <c r="D44" s="27"/>
      <c r="E44" s="16"/>
      <c r="F44" s="17"/>
      <c r="G44" s="17"/>
      <c r="H44" s="60">
        <f>F44+G44</f>
        <v>0</v>
      </c>
      <c r="I44" s="29"/>
      <c r="J44" s="30"/>
      <c r="K44" s="30"/>
      <c r="L44" s="31">
        <v>1</v>
      </c>
      <c r="M44" s="18"/>
      <c r="N44" s="18"/>
    </row>
    <row r="45" spans="1:14" s="19" customFormat="1" ht="11.25" thickBot="1" x14ac:dyDescent="0.3">
      <c r="A45" s="61" t="s">
        <v>15</v>
      </c>
      <c r="B45" s="62"/>
      <c r="C45" s="62"/>
      <c r="D45" s="62"/>
      <c r="E45" s="62"/>
      <c r="F45" s="63">
        <f>SUM(F41:F44)</f>
        <v>0</v>
      </c>
      <c r="G45" s="63">
        <f>SUM(G41:G44)</f>
        <v>0</v>
      </c>
      <c r="H45" s="63">
        <f>SUM(H41:H44)</f>
        <v>0</v>
      </c>
      <c r="I45" s="64"/>
      <c r="J45" s="65"/>
      <c r="K45" s="65"/>
      <c r="L45" s="66">
        <f>SUM(L41:L44)</f>
        <v>4</v>
      </c>
      <c r="M45" s="18"/>
      <c r="N45" s="18"/>
    </row>
    <row r="46" spans="1:14" s="19" customFormat="1" ht="11.25" thickTop="1" x14ac:dyDescent="0.25">
      <c r="A46" s="55" t="s">
        <v>28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7"/>
      <c r="M46" s="18"/>
      <c r="N46" s="18"/>
    </row>
    <row r="47" spans="1:14" s="19" customFormat="1" ht="10.5" x14ac:dyDescent="0.25">
      <c r="A47" s="7"/>
      <c r="B47" s="8"/>
      <c r="C47" s="8"/>
      <c r="D47" s="25"/>
      <c r="E47" s="9"/>
      <c r="F47" s="10"/>
      <c r="G47" s="10"/>
      <c r="H47" s="58">
        <f>F47+G47</f>
        <v>0</v>
      </c>
      <c r="I47" s="29"/>
      <c r="J47" s="30"/>
      <c r="K47" s="30"/>
      <c r="L47" s="31">
        <v>1</v>
      </c>
      <c r="M47" s="18"/>
      <c r="N47" s="18"/>
    </row>
    <row r="48" spans="1:14" s="19" customFormat="1" ht="10.5" x14ac:dyDescent="0.25">
      <c r="A48" s="11"/>
      <c r="B48" s="12"/>
      <c r="C48" s="12"/>
      <c r="D48" s="26"/>
      <c r="E48" s="13"/>
      <c r="F48" s="14"/>
      <c r="G48" s="14"/>
      <c r="H48" s="59">
        <f>F48+G48</f>
        <v>0</v>
      </c>
      <c r="I48" s="29"/>
      <c r="J48" s="30"/>
      <c r="K48" s="30"/>
      <c r="L48" s="31">
        <v>1</v>
      </c>
      <c r="M48" s="18"/>
      <c r="N48" s="18"/>
    </row>
    <row r="49" spans="1:14" s="19" customFormat="1" ht="10.5" x14ac:dyDescent="0.25">
      <c r="A49" s="20"/>
      <c r="B49" s="21"/>
      <c r="C49" s="21"/>
      <c r="D49" s="28"/>
      <c r="E49" s="22"/>
      <c r="F49" s="23"/>
      <c r="G49" s="23"/>
      <c r="H49" s="59">
        <f>F49+G49</f>
        <v>0</v>
      </c>
      <c r="I49" s="29"/>
      <c r="J49" s="30"/>
      <c r="K49" s="30"/>
      <c r="L49" s="31">
        <v>1</v>
      </c>
      <c r="M49" s="18"/>
      <c r="N49" s="18"/>
    </row>
    <row r="50" spans="1:14" s="19" customFormat="1" ht="10.5" x14ac:dyDescent="0.25">
      <c r="A50" s="15"/>
      <c r="B50" s="16"/>
      <c r="C50" s="16"/>
      <c r="D50" s="27"/>
      <c r="E50" s="16"/>
      <c r="F50" s="17"/>
      <c r="G50" s="17"/>
      <c r="H50" s="60">
        <f>F50+G50</f>
        <v>0</v>
      </c>
      <c r="I50" s="29"/>
      <c r="J50" s="30"/>
      <c r="K50" s="30"/>
      <c r="L50" s="31">
        <v>1</v>
      </c>
      <c r="M50" s="18"/>
      <c r="N50" s="18"/>
    </row>
    <row r="51" spans="1:14" s="19" customFormat="1" ht="11.25" thickBot="1" x14ac:dyDescent="0.3">
      <c r="A51" s="61" t="s">
        <v>16</v>
      </c>
      <c r="B51" s="62"/>
      <c r="C51" s="62"/>
      <c r="D51" s="62"/>
      <c r="E51" s="62"/>
      <c r="F51" s="63">
        <f>SUM(F47:F50)</f>
        <v>0</v>
      </c>
      <c r="G51" s="63">
        <f>SUM(G47:G50)</f>
        <v>0</v>
      </c>
      <c r="H51" s="63">
        <f>SUM(H47:H50)</f>
        <v>0</v>
      </c>
      <c r="I51" s="64"/>
      <c r="J51" s="65"/>
      <c r="K51" s="65"/>
      <c r="L51" s="66">
        <f>SUM(L47:L50)</f>
        <v>4</v>
      </c>
      <c r="M51" s="18"/>
      <c r="N51" s="18"/>
    </row>
    <row r="52" spans="1:14" s="19" customFormat="1" ht="11.25" thickTop="1" x14ac:dyDescent="0.25">
      <c r="A52" s="55" t="s">
        <v>29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7"/>
      <c r="M52" s="18"/>
      <c r="N52" s="18"/>
    </row>
    <row r="53" spans="1:14" s="19" customFormat="1" ht="10.5" x14ac:dyDescent="0.25">
      <c r="A53" s="7"/>
      <c r="B53" s="8"/>
      <c r="C53" s="8"/>
      <c r="D53" s="25"/>
      <c r="E53" s="9"/>
      <c r="F53" s="10"/>
      <c r="G53" s="10"/>
      <c r="H53" s="58">
        <f>F53+G53</f>
        <v>0</v>
      </c>
      <c r="I53" s="29"/>
      <c r="J53" s="30"/>
      <c r="K53" s="30"/>
      <c r="L53" s="31">
        <v>1</v>
      </c>
      <c r="M53" s="18"/>
      <c r="N53" s="18"/>
    </row>
    <row r="54" spans="1:14" s="19" customFormat="1" ht="10.5" x14ac:dyDescent="0.25">
      <c r="A54" s="11"/>
      <c r="B54" s="12"/>
      <c r="C54" s="12"/>
      <c r="D54" s="26"/>
      <c r="E54" s="13"/>
      <c r="F54" s="14"/>
      <c r="G54" s="14"/>
      <c r="H54" s="59">
        <f>F54+G54</f>
        <v>0</v>
      </c>
      <c r="I54" s="29"/>
      <c r="J54" s="30"/>
      <c r="K54" s="30"/>
      <c r="L54" s="31">
        <v>1</v>
      </c>
      <c r="M54" s="18"/>
      <c r="N54" s="18"/>
    </row>
    <row r="55" spans="1:14" s="19" customFormat="1" ht="10.5" x14ac:dyDescent="0.25">
      <c r="A55" s="20"/>
      <c r="B55" s="21"/>
      <c r="C55" s="21"/>
      <c r="D55" s="28"/>
      <c r="E55" s="22"/>
      <c r="F55" s="23"/>
      <c r="G55" s="23"/>
      <c r="H55" s="59">
        <f>F55+G55</f>
        <v>0</v>
      </c>
      <c r="I55" s="29"/>
      <c r="J55" s="30"/>
      <c r="K55" s="30"/>
      <c r="L55" s="31">
        <v>1</v>
      </c>
      <c r="M55" s="18"/>
      <c r="N55" s="18"/>
    </row>
    <row r="56" spans="1:14" s="19" customFormat="1" ht="10.5" x14ac:dyDescent="0.25">
      <c r="A56" s="15"/>
      <c r="B56" s="16"/>
      <c r="C56" s="16"/>
      <c r="D56" s="27"/>
      <c r="E56" s="16"/>
      <c r="F56" s="17"/>
      <c r="G56" s="17"/>
      <c r="H56" s="60">
        <f>F56+G56</f>
        <v>0</v>
      </c>
      <c r="I56" s="29"/>
      <c r="J56" s="30"/>
      <c r="K56" s="30"/>
      <c r="L56" s="31">
        <v>1</v>
      </c>
      <c r="M56" s="18"/>
      <c r="N56" s="18"/>
    </row>
    <row r="57" spans="1:14" s="19" customFormat="1" ht="11.25" thickBot="1" x14ac:dyDescent="0.3">
      <c r="A57" s="61" t="s">
        <v>20</v>
      </c>
      <c r="B57" s="62"/>
      <c r="C57" s="62"/>
      <c r="D57" s="62"/>
      <c r="E57" s="62"/>
      <c r="F57" s="63">
        <f>SUM(F53:F56)</f>
        <v>0</v>
      </c>
      <c r="G57" s="63">
        <f>SUM(G54:G56)</f>
        <v>0</v>
      </c>
      <c r="H57" s="63">
        <f>SUM(H53:H56)</f>
        <v>0</v>
      </c>
      <c r="I57" s="64"/>
      <c r="J57" s="65"/>
      <c r="K57" s="65"/>
      <c r="L57" s="66"/>
      <c r="M57" s="18"/>
      <c r="N57" s="18"/>
    </row>
    <row r="58" spans="1:14" s="19" customFormat="1" ht="11.25" thickTop="1" x14ac:dyDescent="0.25">
      <c r="A58" s="55" t="s">
        <v>30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7"/>
      <c r="M58" s="18"/>
      <c r="N58" s="18"/>
    </row>
    <row r="59" spans="1:14" s="19" customFormat="1" ht="10.5" x14ac:dyDescent="0.25">
      <c r="A59" s="7"/>
      <c r="B59" s="8"/>
      <c r="C59" s="8"/>
      <c r="D59" s="25"/>
      <c r="E59" s="9"/>
      <c r="F59" s="10"/>
      <c r="G59" s="10"/>
      <c r="H59" s="58">
        <f>F59+G59</f>
        <v>0</v>
      </c>
      <c r="I59" s="29"/>
      <c r="J59" s="30"/>
      <c r="K59" s="30"/>
      <c r="L59" s="31">
        <v>1</v>
      </c>
      <c r="M59" s="18"/>
      <c r="N59" s="18"/>
    </row>
    <row r="60" spans="1:14" s="19" customFormat="1" ht="10.5" x14ac:dyDescent="0.25">
      <c r="A60" s="11"/>
      <c r="B60" s="12"/>
      <c r="C60" s="12"/>
      <c r="D60" s="26"/>
      <c r="E60" s="13"/>
      <c r="F60" s="14"/>
      <c r="G60" s="14"/>
      <c r="H60" s="59">
        <f>F60+G60</f>
        <v>0</v>
      </c>
      <c r="I60" s="29"/>
      <c r="J60" s="30"/>
      <c r="K60" s="30"/>
      <c r="L60" s="31">
        <v>1</v>
      </c>
      <c r="M60" s="18"/>
      <c r="N60" s="18"/>
    </row>
    <row r="61" spans="1:14" s="19" customFormat="1" ht="10.5" x14ac:dyDescent="0.25">
      <c r="A61" s="20"/>
      <c r="B61" s="21"/>
      <c r="C61" s="21"/>
      <c r="D61" s="28"/>
      <c r="E61" s="22"/>
      <c r="F61" s="23"/>
      <c r="G61" s="23"/>
      <c r="H61" s="59">
        <f>F61+G61</f>
        <v>0</v>
      </c>
      <c r="I61" s="29"/>
      <c r="J61" s="30"/>
      <c r="K61" s="30"/>
      <c r="L61" s="31">
        <v>1</v>
      </c>
      <c r="M61" s="18"/>
      <c r="N61" s="18"/>
    </row>
    <row r="62" spans="1:14" s="19" customFormat="1" ht="10.5" x14ac:dyDescent="0.25">
      <c r="A62" s="15"/>
      <c r="B62" s="16"/>
      <c r="C62" s="16"/>
      <c r="D62" s="27"/>
      <c r="E62" s="16"/>
      <c r="F62" s="17"/>
      <c r="G62" s="17"/>
      <c r="H62" s="60">
        <f>F62+G62</f>
        <v>0</v>
      </c>
      <c r="I62" s="29"/>
      <c r="J62" s="30"/>
      <c r="K62" s="30"/>
      <c r="L62" s="31">
        <v>1</v>
      </c>
      <c r="M62" s="18"/>
      <c r="N62" s="18"/>
    </row>
    <row r="63" spans="1:14" s="19" customFormat="1" ht="11.25" thickBot="1" x14ac:dyDescent="0.3">
      <c r="A63" s="61" t="s">
        <v>21</v>
      </c>
      <c r="B63" s="62"/>
      <c r="C63" s="62"/>
      <c r="D63" s="62"/>
      <c r="E63" s="62"/>
      <c r="F63" s="63">
        <f>SUM(F59:F62)</f>
        <v>0</v>
      </c>
      <c r="G63" s="63">
        <f>SUM(G59:G62)</f>
        <v>0</v>
      </c>
      <c r="H63" s="63">
        <f>SUM(H59:H62)</f>
        <v>0</v>
      </c>
      <c r="I63" s="64"/>
      <c r="J63" s="65"/>
      <c r="K63" s="65"/>
      <c r="L63" s="66">
        <f>SUM(L59:L62)</f>
        <v>4</v>
      </c>
      <c r="M63" s="18"/>
      <c r="N63" s="18"/>
    </row>
    <row r="64" spans="1:14" s="19" customFormat="1" ht="28.5" customHeight="1" thickTop="1" thickBot="1" x14ac:dyDescent="0.3">
      <c r="A64" s="67" t="s">
        <v>14</v>
      </c>
      <c r="B64" s="68"/>
      <c r="C64" s="68"/>
      <c r="D64" s="68"/>
      <c r="E64" s="69"/>
      <c r="F64" s="70">
        <f>+F13+F21+F27+F33+F63+F39+F45+F51+F57</f>
        <v>0</v>
      </c>
      <c r="G64" s="70">
        <f>+G13+G21+G27+G33+G63+G39+G45+G51+G57</f>
        <v>0</v>
      </c>
      <c r="H64" s="70">
        <f>+H13+H21+H27+H33+H63+H39+H45+H51+H57</f>
        <v>0</v>
      </c>
      <c r="I64" s="64"/>
      <c r="J64" s="65"/>
      <c r="K64" s="65"/>
      <c r="L64" s="66">
        <f>+L13+L21+L27+L33+L63+L39+L45+L51+L57</f>
        <v>24</v>
      </c>
      <c r="M64" s="18"/>
      <c r="N64" s="18"/>
    </row>
    <row r="65" spans="1:12" x14ac:dyDescent="0.25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</sheetData>
  <sheetProtection algorithmName="SHA-512" hashValue="9gQVFNAA/jhI9EHupGb90c0FGq2O07EFRg3cn9M3vLDqjm3s1Girq2dgNIC6dX6tf3wofMSMk4mJr6JOQDyhqA==" saltValue="3XtM4nxvqXqw8hCDsoqMtQ==" spinCount="100000" sheet="1" objects="1" scenarios="1" formatRows="0"/>
  <mergeCells count="75">
    <mergeCell ref="B64:E64"/>
    <mergeCell ref="A63:E63"/>
    <mergeCell ref="A34:L34"/>
    <mergeCell ref="A39:E39"/>
    <mergeCell ref="A40:L40"/>
    <mergeCell ref="A45:E45"/>
    <mergeCell ref="A46:L46"/>
    <mergeCell ref="A51:E51"/>
    <mergeCell ref="A52:L52"/>
    <mergeCell ref="A58:L58"/>
    <mergeCell ref="A57:E57"/>
    <mergeCell ref="I35:L35"/>
    <mergeCell ref="I36:L36"/>
    <mergeCell ref="I37:L37"/>
    <mergeCell ref="I38:L38"/>
    <mergeCell ref="I39:L39"/>
    <mergeCell ref="A28:L28"/>
    <mergeCell ref="A33:E33"/>
    <mergeCell ref="A27:E27"/>
    <mergeCell ref="A1:J1"/>
    <mergeCell ref="A2:K2"/>
    <mergeCell ref="A4:A5"/>
    <mergeCell ref="B4:B5"/>
    <mergeCell ref="C4:H4"/>
    <mergeCell ref="A22:L22"/>
    <mergeCell ref="I7:L7"/>
    <mergeCell ref="I8:L8"/>
    <mergeCell ref="I9:L9"/>
    <mergeCell ref="I10:L10"/>
    <mergeCell ref="I11:L11"/>
    <mergeCell ref="I21:L21"/>
    <mergeCell ref="I19:L19"/>
    <mergeCell ref="A6:L6"/>
    <mergeCell ref="A13:E13"/>
    <mergeCell ref="A14:L14"/>
    <mergeCell ref="A21:E21"/>
    <mergeCell ref="I12:L12"/>
    <mergeCell ref="I20:L20"/>
    <mergeCell ref="I15:L15"/>
    <mergeCell ref="I16:L16"/>
    <mergeCell ref="I17:L17"/>
    <mergeCell ref="I18:L18"/>
    <mergeCell ref="I13:L13"/>
    <mergeCell ref="I23:L23"/>
    <mergeCell ref="I24:L24"/>
    <mergeCell ref="I25:L25"/>
    <mergeCell ref="I26:L26"/>
    <mergeCell ref="I27:L27"/>
    <mergeCell ref="I51:L51"/>
    <mergeCell ref="I4:L5"/>
    <mergeCell ref="I47:L47"/>
    <mergeCell ref="I48:L48"/>
    <mergeCell ref="I49:L49"/>
    <mergeCell ref="I50:L50"/>
    <mergeCell ref="I41:L41"/>
    <mergeCell ref="I42:L42"/>
    <mergeCell ref="I43:L43"/>
    <mergeCell ref="I44:L44"/>
    <mergeCell ref="I45:L45"/>
    <mergeCell ref="I29:L29"/>
    <mergeCell ref="I30:L30"/>
    <mergeCell ref="I31:L31"/>
    <mergeCell ref="I32:L32"/>
    <mergeCell ref="I33:L33"/>
    <mergeCell ref="I53:L53"/>
    <mergeCell ref="I54:L54"/>
    <mergeCell ref="I55:L55"/>
    <mergeCell ref="I56:L56"/>
    <mergeCell ref="I57:L57"/>
    <mergeCell ref="I64:L64"/>
    <mergeCell ref="I59:L59"/>
    <mergeCell ref="I60:L60"/>
    <mergeCell ref="I61:L61"/>
    <mergeCell ref="I62:L62"/>
    <mergeCell ref="I63:L63"/>
  </mergeCells>
  <conditionalFormatting sqref="A7:I12 A15:I20 A23:I26 A29:I32 A35:I38 A41:I44 A47:I50 A53:I56 A59:I62">
    <cfRule type="cellIs" dxfId="0" priority="9" stopIfTrue="1" operator="equal">
      <formula>0</formula>
    </cfRule>
  </conditionalFormatting>
  <dataValidations count="2">
    <dataValidation type="date" operator="greaterThan" allowBlank="1" showInputMessage="1" showErrorMessage="1" error="inserire la data del preventivo, computo metrico, preliminare di acquisto o proposta commerciale" sqref="J53:J56 WVR29:WVR32 WLV29:WLV32 WBZ29:WBZ32 VSD29:VSD32 VIH29:VIH32 UYL29:UYL32 UOP29:UOP32 UET29:UET32 TUX29:TUX32 TLB29:TLB32 TBF29:TBF32 SRJ29:SRJ32 SHN29:SHN32 RXR29:RXR32 RNV29:RNV32 RDZ29:RDZ32 QUD29:QUD32 QKH29:QKH32 QAL29:QAL32 PQP29:PQP32 PGT29:PGT32 OWX29:OWX32 ONB29:ONB32 ODF29:ODF32 NTJ29:NTJ32 NJN29:NJN32 MZR29:MZR32 MPV29:MPV32 MFZ29:MFZ32 LWD29:LWD32 LMH29:LMH32 LCL29:LCL32 KSP29:KSP32 KIT29:KIT32 JYX29:JYX32 JPB29:JPB32 JFF29:JFF32 IVJ29:IVJ32 ILN29:ILN32 IBR29:IBR32 HRV29:HRV32 HHZ29:HHZ32 GYD29:GYD32 GOH29:GOH32 GEL29:GEL32 FUP29:FUP32 FKT29:FKT32 FAX29:FAX32 ERB29:ERB32 EHF29:EHF32 DXJ29:DXJ32 DNN29:DNN32 DDR29:DDR32 CTV29:CTV32 CJZ29:CJZ32 CAD29:CAD32 BQH29:BQH32 BGL29:BGL32 AWP29:AWP32 AMT29:AMT32 ACX29:ACX32 TB29:TB32 JF29:JF32 J29:J32 WVR22:WVR26 WLV22:WLV26 WBZ22:WBZ26 VSD22:VSD26 VIH22:VIH26 UYL22:UYL26 UOP22:UOP26 UET22:UET26 TUX22:TUX26 TLB22:TLB26 TBF22:TBF26 SRJ22:SRJ26 SHN22:SHN26 RXR22:RXR26 RNV22:RNV26 RDZ22:RDZ26 QUD22:QUD26 QKH22:QKH26 QAL22:QAL26 PQP22:PQP26 PGT22:PGT26 OWX22:OWX26 ONB22:ONB26 ODF22:ODF26 NTJ22:NTJ26 NJN22:NJN26 MZR22:MZR26 MPV22:MPV26 MFZ22:MFZ26 LWD22:LWD26 LMH22:LMH26 LCL22:LCL26 KSP22:KSP26 KIT22:KIT26 JYX22:JYX26 JPB22:JPB26 JFF22:JFF26 IVJ22:IVJ26 ILN22:ILN26 IBR22:IBR26 HRV22:HRV26 HHZ22:HHZ26 GYD22:GYD26 GOH22:GOH26 GEL22:GEL26 FUP22:FUP26 FKT22:FKT26 FAX22:FAX26 ERB22:ERB26 EHF22:EHF26 DXJ22:DXJ26 DNN22:DNN26 DDR22:DDR26 CTV22:CTV26 CJZ22:CJZ26 CAD22:CAD26 BQH22:BQH26 BGL22:BGL26 AWP22:AWP26 AMT22:AMT26 ACX22:ACX26 TB22:TB26 JF22:JF26 J22:J26 WVR15:WVR20 WLV15:WLV20 WBZ15:WBZ20 VSD15:VSD20 VIH15:VIH20 UYL15:UYL20 UOP15:UOP20 UET15:UET20 TUX15:TUX20 TLB15:TLB20 TBF15:TBF20 SRJ15:SRJ20 SHN15:SHN20 RXR15:RXR20 RNV15:RNV20 RDZ15:RDZ20 QUD15:QUD20 QKH15:QKH20 QAL15:QAL20 PQP15:PQP20 PGT15:PGT20 OWX15:OWX20 ONB15:ONB20 ODF15:ODF20 NTJ15:NTJ20 NJN15:NJN20 MZR15:MZR20 MPV15:MPV20 MFZ15:MFZ20 LWD15:LWD20 LMH15:LMH20 LCL15:LCL20 KSP15:KSP20 KIT15:KIT20 JYX15:JYX20 JPB15:JPB20 JFF15:JFF20 IVJ15:IVJ20 ILN15:ILN20 IBR15:IBR20 HRV15:HRV20 HHZ15:HHZ20 GYD15:GYD20 GOH15:GOH20 GEL15:GEL20 FUP15:FUP20 FKT15:FKT20 FAX15:FAX20 ERB15:ERB20 EHF15:EHF20 DXJ15:DXJ20 DNN15:DNN20 DDR15:DDR20 CTV15:CTV20 CJZ15:CJZ20 CAD15:CAD20 BQH15:BQH20 BGL15:BGL20 AWP15:AWP20 AMT15:AMT20 ACX15:ACX20 TB15:TB20 JF15:JF20 J47:J50 WVR7:WVR12 WLV7:WLV12 WBZ7:WBZ12 VSD7:VSD12 VIH7:VIH12 UYL7:UYL12 UOP7:UOP12 UET7:UET12 TUX7:TUX12 TLB7:TLB12 TBF7:TBF12 SRJ7:SRJ12 SHN7:SHN12 RXR7:RXR12 RNV7:RNV12 RDZ7:RDZ12 QUD7:QUD12 QKH7:QKH12 QAL7:QAL12 PQP7:PQP12 PGT7:PGT12 OWX7:OWX12 ONB7:ONB12 ODF7:ODF12 NTJ7:NTJ12 NJN7:NJN12 MZR7:MZR12 MPV7:MPV12 MFZ7:MFZ12 LWD7:LWD12 LMH7:LMH12 LCL7:LCL12 KSP7:KSP12 KIT7:KIT12 JYX7:JYX12 JPB7:JPB12 JFF7:JFF12 IVJ7:IVJ12 ILN7:ILN12 IBR7:IBR12 HRV7:HRV12 HHZ7:HHZ12 GYD7:GYD12 GOH7:GOH12 GEL7:GEL12 FUP7:FUP12 FKT7:FKT12 FAX7:FAX12 ERB7:ERB12 EHF7:EHF12 DXJ7:DXJ12 DNN7:DNN12 DDR7:DDR12 CTV7:CTV12 CJZ7:CJZ12 CAD7:CAD12 BQH7:BQH12 BGL7:BGL12 AWP7:AWP12 AMT7:AMT12 ACX7:ACX12 TB7:TB12 JF7:JF12 J59:J62 J35:J38 J41:J44" xr:uid="{00000000-0002-0000-0000-000000000000}">
      <formula1>39814</formula1>
    </dataValidation>
    <dataValidation type="decimal" operator="greaterThanOrEqual" allowBlank="1" showInputMessage="1" showErrorMessage="1" error="indicare il costo in Euro" sqref="K53:L56 WVS29:WVT32 WLW29:WLX32 WCA29:WCB32 VSE29:VSF32 VII29:VIJ32 UYM29:UYN32 UOQ29:UOR32 UEU29:UEV32 TUY29:TUZ32 TLC29:TLD32 TBG29:TBH32 SRK29:SRL32 SHO29:SHP32 RXS29:RXT32 RNW29:RNX32 REA29:REB32 QUE29:QUF32 QKI29:QKJ32 QAM29:QAN32 PQQ29:PQR32 PGU29:PGV32 OWY29:OWZ32 ONC29:OND32 ODG29:ODH32 NTK29:NTL32 NJO29:NJP32 MZS29:MZT32 MPW29:MPX32 MGA29:MGB32 LWE29:LWF32 LMI29:LMJ32 LCM29:LCN32 KSQ29:KSR32 KIU29:KIV32 JYY29:JYZ32 JPC29:JPD32 JFG29:JFH32 IVK29:IVL32 ILO29:ILP32 IBS29:IBT32 HRW29:HRX32 HIA29:HIB32 GYE29:GYF32 GOI29:GOJ32 GEM29:GEN32 FUQ29:FUR32 FKU29:FKV32 FAY29:FAZ32 ERC29:ERD32 EHG29:EHH32 DXK29:DXL32 DNO29:DNP32 DDS29:DDT32 CTW29:CTX32 CKA29:CKB32 CAE29:CAF32 BQI29:BQJ32 BGM29:BGN32 AWQ29:AWR32 AMU29:AMV32 ACY29:ACZ32 TC29:TD32 JG29:JH32 K29:L32 WVS22:WVT26 WLW22:WLX26 WCA22:WCB26 VSE22:VSF26 VII22:VIJ26 UYM22:UYN26 UOQ22:UOR26 UEU22:UEV26 TUY22:TUZ26 TLC22:TLD26 TBG22:TBH26 SRK22:SRL26 SHO22:SHP26 RXS22:RXT26 RNW22:RNX26 REA22:REB26 QUE22:QUF26 QKI22:QKJ26 QAM22:QAN26 PQQ22:PQR26 PGU22:PGV26 OWY22:OWZ26 ONC22:OND26 ODG22:ODH26 NTK22:NTL26 NJO22:NJP26 MZS22:MZT26 MPW22:MPX26 MGA22:MGB26 LWE22:LWF26 LMI22:LMJ26 LCM22:LCN26 KSQ22:KSR26 KIU22:KIV26 JYY22:JYZ26 JPC22:JPD26 JFG22:JFH26 IVK22:IVL26 ILO22:ILP26 IBS22:IBT26 HRW22:HRX26 HIA22:HIB26 GYE22:GYF26 GOI22:GOJ26 GEM22:GEN26 FUQ22:FUR26 FKU22:FKV26 FAY22:FAZ26 ERC22:ERD26 EHG22:EHH26 DXK22:DXL26 DNO22:DNP26 DDS22:DDT26 CTW22:CTX26 CKA22:CKB26 CAE22:CAF26 BQI22:BQJ26 BGM22:BGN26 AWQ22:AWR26 AMU22:AMV26 ACY22:ACZ26 TC22:TD26 JG22:JH26 K22:L26 WVS15:WVT20 WLW15:WLX20 WCA15:WCB20 VSE15:VSF20 VII15:VIJ20 UYM15:UYN20 UOQ15:UOR20 UEU15:UEV20 TUY15:TUZ20 TLC15:TLD20 TBG15:TBH20 SRK15:SRL20 SHO15:SHP20 RXS15:RXT20 RNW15:RNX20 REA15:REB20 QUE15:QUF20 QKI15:QKJ20 QAM15:QAN20 PQQ15:PQR20 PGU15:PGV20 OWY15:OWZ20 ONC15:OND20 ODG15:ODH20 NTK15:NTL20 NJO15:NJP20 MZS15:MZT20 MPW15:MPX20 MGA15:MGB20 LWE15:LWF20 LMI15:LMJ20 LCM15:LCN20 KSQ15:KSR20 KIU15:KIV20 JYY15:JYZ20 JPC15:JPD20 JFG15:JFH20 IVK15:IVL20 ILO15:ILP20 IBS15:IBT20 HRW15:HRX20 HIA15:HIB20 GYE15:GYF20 GOI15:GOJ20 GEM15:GEN20 FUQ15:FUR20 FKU15:FKV20 FAY15:FAZ20 ERC15:ERD20 EHG15:EHH20 DXK15:DXL20 DNO15:DNP20 DDS15:DDT20 CTW15:CTX20 CKA15:CKB20 CAE15:CAF20 BQI15:BQJ20 BGM15:BGN20 AWQ15:AWR20 AMU15:AMV20 ACY15:ACZ20 TC15:TD20 JG15:JH20 K47:L50 WVS7:WVT12 WLW7:WLX12 WCA7:WCB12 VSE7:VSF12 VII7:VIJ12 UYM7:UYN12 UOQ7:UOR12 UEU7:UEV12 TUY7:TUZ12 TLC7:TLD12 TBG7:TBH12 SRK7:SRL12 SHO7:SHP12 RXS7:RXT12 RNW7:RNX12 REA7:REB12 QUE7:QUF12 QKI7:QKJ12 QAM7:QAN12 PQQ7:PQR12 PGU7:PGV12 OWY7:OWZ12 ONC7:OND12 ODG7:ODH12 NTK7:NTL12 NJO7:NJP12 MZS7:MZT12 MPW7:MPX12 MGA7:MGB12 LWE7:LWF12 LMI7:LMJ12 LCM7:LCN12 KSQ7:KSR12 KIU7:KIV12 JYY7:JYZ12 JPC7:JPD12 JFG7:JFH12 IVK7:IVL12 ILO7:ILP12 IBS7:IBT12 HRW7:HRX12 HIA7:HIB12 GYE7:GYF12 GOI7:GOJ12 GEM7:GEN12 FUQ7:FUR12 FKU7:FKV12 FAY7:FAZ12 ERC7:ERD12 EHG7:EHH12 DXK7:DXL12 DNO7:DNP12 DDS7:DDT12 CTW7:CTX12 CKA7:CKB12 CAE7:CAF12 BQI7:BQJ12 BGM7:BGN12 AWQ7:AWR12 AMU7:AMV12 ACY7:ACZ12 TC7:TD12 JG7:JH12 K59:L62 K35:L38 K41:L44" xr:uid="{00000000-0002-0000-0000-000001000000}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Corrado Musitano</cp:lastModifiedBy>
  <dcterms:created xsi:type="dcterms:W3CDTF">2015-02-22T07:58:58Z</dcterms:created>
  <dcterms:modified xsi:type="dcterms:W3CDTF">2025-12-01T15:25:11Z</dcterms:modified>
</cp:coreProperties>
</file>